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W32" i="1" l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B32" i="1"/>
</calcChain>
</file>

<file path=xl/sharedStrings.xml><?xml version="1.0" encoding="utf-8"?>
<sst xmlns="http://schemas.openxmlformats.org/spreadsheetml/2006/main" count="48" uniqueCount="47">
  <si>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</si>
  <si>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</si>
  <si>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</si>
  <si>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</si>
  <si>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</si>
  <si>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</si>
  <si>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</si>
  <si>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</si>
  <si>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</si>
  <si>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</si>
  <si>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</si>
  <si>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</si>
  <si>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</si>
  <si>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</si>
  <si>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</si>
  <si>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</si>
  <si>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</si>
  <si>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</si>
  <si>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</si>
  <si>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</si>
  <si>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</si>
  <si>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</si>
  <si>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</si>
  <si>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</si>
  <si>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</si>
  <si>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</si>
  <si>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</si>
  <si>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</si>
  <si>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</si>
  <si>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</si>
  <si>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</si>
  <si>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</si>
  <si>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</si>
  <si>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</si>
  <si>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</si>
  <si>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</si>
  <si>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</si>
  <si>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</si>
  <si>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 2016</t>
  </si>
  <si>
    <t>Ø2017</t>
  </si>
  <si>
    <t>Ø 2018</t>
  </si>
  <si>
    <t>Ø2018</t>
  </si>
  <si>
    <t>Ø2019</t>
  </si>
  <si>
    <t>II</t>
  </si>
  <si>
    <t>Ø I-IX 2018</t>
  </si>
  <si>
    <t xml:space="preserve">Ø I-IX 2019 </t>
  </si>
  <si>
    <t>I -IX 2019/ I-IX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</si>
</sst>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6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I1" zoomScaleNormal="100" workbookViewId="0">
      <selection activeCell="M32" sqref="M32:W32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</row>
    <row r="2" spans="1:45" x14ac:dyDescent="0.2">
      <c r="A2" s="2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3" t="s">
        <v>2</v>
      </c>
    </row>
    <row r="3" spans="1:45" ht="17.25" customHeight="1" x14ac:dyDescent="0.2">
      <c r="A3" s="25" t="s">
        <v>3</v>
      </c>
      <c r="B3" s="27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45" x14ac:dyDescent="0.2">
      <c r="A4" s="26"/>
      <c r="B4" s="27" t="s">
        <v>5</v>
      </c>
      <c r="C4" s="27" t="s">
        <v>6</v>
      </c>
      <c r="D4" s="27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7" t="s">
        <v>12</v>
      </c>
      <c r="J4" s="27" t="s">
        <v>13</v>
      </c>
      <c r="K4" s="27" t="s">
        <v>14</v>
      </c>
      <c r="L4" s="27" t="s">
        <v>15</v>
      </c>
      <c r="M4" s="27" t="s">
        <v>16</v>
      </c>
      <c r="N4" s="31" t="s">
        <v>35</v>
      </c>
      <c r="O4" s="27" t="s">
        <v>17</v>
      </c>
      <c r="P4" s="27" t="s">
        <v>18</v>
      </c>
      <c r="Q4" s="27" t="s">
        <v>34</v>
      </c>
      <c r="R4" s="27" t="s">
        <v>19</v>
      </c>
      <c r="S4" s="27" t="s">
        <v>20</v>
      </c>
      <c r="T4" s="27" t="s">
        <v>21</v>
      </c>
      <c r="U4" s="27" t="s">
        <v>22</v>
      </c>
      <c r="V4" s="27" t="s">
        <v>23</v>
      </c>
      <c r="W4" s="27" t="s">
        <v>24</v>
      </c>
    </row>
    <row r="5" spans="1:45" ht="27" customHeight="1" x14ac:dyDescent="0.2">
      <c r="A5" s="26"/>
      <c r="B5" s="28"/>
      <c r="C5" s="28"/>
      <c r="D5" s="28"/>
      <c r="E5" s="29"/>
      <c r="F5" s="28"/>
      <c r="G5" s="30"/>
      <c r="H5" s="28"/>
      <c r="I5" s="30"/>
      <c r="J5" s="28"/>
      <c r="K5" s="28"/>
      <c r="L5" s="28"/>
      <c r="M5" s="28"/>
      <c r="N5" s="32"/>
      <c r="O5" s="30"/>
      <c r="P5" s="30"/>
      <c r="Q5" s="30"/>
      <c r="R5" s="30"/>
      <c r="S5" s="30"/>
      <c r="T5" s="30"/>
      <c r="U5" s="30"/>
      <c r="V5" s="30"/>
      <c r="W5" s="28"/>
    </row>
    <row r="6" spans="1:45" s="4" customFormat="1" ht="12" customHeight="1" x14ac:dyDescent="0.2">
      <c r="A6" s="8" t="s">
        <v>38</v>
      </c>
      <c r="B6" s="15">
        <v>414</v>
      </c>
      <c r="C6" s="15">
        <v>492</v>
      </c>
      <c r="D6" s="15">
        <v>467</v>
      </c>
      <c r="E6" s="15">
        <v>413</v>
      </c>
      <c r="F6" s="15">
        <v>484</v>
      </c>
      <c r="G6" s="15">
        <v>488</v>
      </c>
      <c r="H6" s="15">
        <v>426</v>
      </c>
      <c r="I6" s="15">
        <v>420</v>
      </c>
      <c r="J6" s="15">
        <v>432</v>
      </c>
      <c r="K6" s="15">
        <v>518</v>
      </c>
      <c r="L6" s="15">
        <v>494</v>
      </c>
      <c r="M6" s="14">
        <v>469</v>
      </c>
      <c r="N6" s="15">
        <v>401</v>
      </c>
      <c r="O6" s="15">
        <v>477</v>
      </c>
      <c r="P6" s="15">
        <v>520</v>
      </c>
      <c r="Q6" s="15">
        <v>587</v>
      </c>
      <c r="R6" s="15">
        <v>529</v>
      </c>
      <c r="S6" s="15">
        <v>456</v>
      </c>
      <c r="T6" s="15">
        <v>421</v>
      </c>
      <c r="U6" s="15">
        <v>593</v>
      </c>
      <c r="V6" s="15">
        <v>422</v>
      </c>
      <c r="W6" s="15">
        <v>471</v>
      </c>
    </row>
    <row r="7" spans="1:45" s="4" customFormat="1" ht="12" customHeight="1" x14ac:dyDescent="0.2">
      <c r="A7" s="8" t="s">
        <v>39</v>
      </c>
      <c r="B7" s="15">
        <v>414</v>
      </c>
      <c r="C7" s="15">
        <v>516</v>
      </c>
      <c r="D7" s="15">
        <v>471</v>
      </c>
      <c r="E7" s="15">
        <v>421</v>
      </c>
      <c r="F7" s="15">
        <v>503</v>
      </c>
      <c r="G7" s="15">
        <v>506</v>
      </c>
      <c r="H7" s="15">
        <v>429</v>
      </c>
      <c r="I7" s="15">
        <v>426</v>
      </c>
      <c r="J7" s="15">
        <v>444</v>
      </c>
      <c r="K7" s="15">
        <v>520</v>
      </c>
      <c r="L7" s="15">
        <v>505</v>
      </c>
      <c r="M7" s="14">
        <v>469</v>
      </c>
      <c r="N7" s="15">
        <v>391</v>
      </c>
      <c r="O7" s="15">
        <v>488</v>
      </c>
      <c r="P7" s="15">
        <v>524</v>
      </c>
      <c r="Q7" s="15">
        <v>510</v>
      </c>
      <c r="R7" s="15">
        <v>543</v>
      </c>
      <c r="S7" s="15">
        <v>469</v>
      </c>
      <c r="T7" s="15">
        <v>433</v>
      </c>
      <c r="U7" s="15">
        <v>587</v>
      </c>
      <c r="V7" s="15">
        <v>429</v>
      </c>
      <c r="W7" s="15">
        <v>522</v>
      </c>
    </row>
    <row r="8" spans="1:45" s="4" customFormat="1" ht="12" customHeight="1" x14ac:dyDescent="0.2">
      <c r="A8" s="8" t="s">
        <v>40</v>
      </c>
      <c r="B8" s="16">
        <v>413</v>
      </c>
      <c r="C8" s="16">
        <v>515</v>
      </c>
      <c r="D8" s="16">
        <v>465</v>
      </c>
      <c r="E8" s="16">
        <v>423</v>
      </c>
      <c r="F8" s="16">
        <v>520</v>
      </c>
      <c r="G8" s="16">
        <v>478</v>
      </c>
      <c r="H8" s="16">
        <v>441</v>
      </c>
      <c r="I8" s="16">
        <v>446</v>
      </c>
      <c r="J8" s="16">
        <v>452</v>
      </c>
      <c r="K8" s="16">
        <v>508</v>
      </c>
      <c r="L8" s="16">
        <v>501</v>
      </c>
      <c r="M8" s="17">
        <v>490</v>
      </c>
      <c r="N8" s="16">
        <v>401</v>
      </c>
      <c r="O8" s="16">
        <v>500</v>
      </c>
      <c r="P8" s="16">
        <v>523</v>
      </c>
      <c r="Q8" s="16">
        <v>492</v>
      </c>
      <c r="R8" s="16">
        <v>535</v>
      </c>
      <c r="S8" s="16">
        <v>462</v>
      </c>
      <c r="T8" s="16">
        <v>440</v>
      </c>
      <c r="U8" s="16">
        <v>628</v>
      </c>
      <c r="V8" s="16">
        <v>430</v>
      </c>
      <c r="W8" s="16">
        <v>506</v>
      </c>
    </row>
    <row r="9" spans="1:45" s="4" customFormat="1" ht="12" customHeight="1" x14ac:dyDescent="0.2">
      <c r="A9" s="8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45" s="4" customFormat="1" ht="12" customHeight="1" x14ac:dyDescent="0.2">
      <c r="A10" s="8" t="s">
        <v>44</v>
      </c>
      <c r="B10" s="17">
        <v>411</v>
      </c>
      <c r="C10" s="17">
        <v>515</v>
      </c>
      <c r="D10" s="17">
        <v>464</v>
      </c>
      <c r="E10" s="17">
        <v>424</v>
      </c>
      <c r="F10" s="17">
        <v>521</v>
      </c>
      <c r="G10" s="17">
        <v>475</v>
      </c>
      <c r="H10" s="17">
        <v>436</v>
      </c>
      <c r="I10" s="17">
        <v>443</v>
      </c>
      <c r="J10" s="17">
        <v>446</v>
      </c>
      <c r="K10" s="17">
        <v>506</v>
      </c>
      <c r="L10" s="17">
        <v>499</v>
      </c>
      <c r="M10" s="16">
        <v>490</v>
      </c>
      <c r="N10" s="16">
        <v>396</v>
      </c>
      <c r="O10" s="16">
        <v>500</v>
      </c>
      <c r="P10" s="16">
        <v>521</v>
      </c>
      <c r="Q10" s="16">
        <v>492</v>
      </c>
      <c r="R10" s="16">
        <v>535</v>
      </c>
      <c r="S10" s="16">
        <v>464</v>
      </c>
      <c r="T10" s="16">
        <v>439</v>
      </c>
      <c r="U10" s="16">
        <v>617</v>
      </c>
      <c r="V10" s="16">
        <v>428</v>
      </c>
      <c r="W10" s="16">
        <v>500</v>
      </c>
    </row>
    <row r="11" spans="1:45" s="4" customFormat="1" ht="12" customHeight="1" x14ac:dyDescent="0.2">
      <c r="A11" s="8" t="s">
        <v>45</v>
      </c>
      <c r="B11" s="17">
        <v>436</v>
      </c>
      <c r="C11" s="17">
        <v>522</v>
      </c>
      <c r="D11" s="17">
        <v>468</v>
      </c>
      <c r="E11" s="17">
        <v>433</v>
      </c>
      <c r="F11" s="17">
        <v>535</v>
      </c>
      <c r="G11" s="17">
        <v>490</v>
      </c>
      <c r="H11" s="17">
        <v>445</v>
      </c>
      <c r="I11" s="17">
        <v>434</v>
      </c>
      <c r="J11" s="17">
        <v>507</v>
      </c>
      <c r="K11" s="17">
        <v>525</v>
      </c>
      <c r="L11" s="17">
        <v>517</v>
      </c>
      <c r="M11" s="16">
        <v>478</v>
      </c>
      <c r="N11" s="16">
        <v>414</v>
      </c>
      <c r="O11" s="16">
        <v>503</v>
      </c>
      <c r="P11" s="16">
        <v>536</v>
      </c>
      <c r="Q11" s="16">
        <v>495</v>
      </c>
      <c r="R11" s="16">
        <v>536</v>
      </c>
      <c r="S11" s="16">
        <v>463</v>
      </c>
      <c r="T11" s="16">
        <v>443</v>
      </c>
      <c r="U11" s="16">
        <v>658</v>
      </c>
      <c r="V11" s="16">
        <v>406</v>
      </c>
      <c r="W11" s="16">
        <v>512</v>
      </c>
    </row>
    <row r="12" spans="1:45" s="4" customFormat="1" ht="12" customHeight="1" x14ac:dyDescent="0.2">
      <c r="A12" s="8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45" ht="12" customHeight="1" x14ac:dyDescent="0.2">
      <c r="A13" s="9" t="s">
        <v>41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pans="1:45" ht="12" customHeight="1" x14ac:dyDescent="0.2">
      <c r="A14" s="10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45" ht="12" customHeight="1" x14ac:dyDescent="0.2">
      <c r="A15" s="7" t="s">
        <v>25</v>
      </c>
      <c r="B15" s="14">
        <v>413</v>
      </c>
      <c r="C15" s="14">
        <v>508</v>
      </c>
      <c r="D15" s="14">
        <v>468</v>
      </c>
      <c r="E15" s="14">
        <v>425</v>
      </c>
      <c r="F15" s="14">
        <v>533</v>
      </c>
      <c r="G15" s="14">
        <v>472</v>
      </c>
      <c r="H15" s="14">
        <v>425</v>
      </c>
      <c r="I15" s="14">
        <v>444</v>
      </c>
      <c r="J15" s="14">
        <v>465</v>
      </c>
      <c r="K15" s="14">
        <v>504</v>
      </c>
      <c r="L15" s="14">
        <v>503</v>
      </c>
      <c r="M15" s="14">
        <v>483</v>
      </c>
      <c r="N15" s="14">
        <v>399</v>
      </c>
      <c r="O15" s="14">
        <v>501</v>
      </c>
      <c r="P15" s="14">
        <v>528</v>
      </c>
      <c r="Q15" s="14">
        <v>473</v>
      </c>
      <c r="R15" s="14">
        <v>538</v>
      </c>
      <c r="S15" s="14">
        <v>447</v>
      </c>
      <c r="T15" s="14">
        <v>416</v>
      </c>
      <c r="U15" s="14">
        <v>639</v>
      </c>
      <c r="V15" s="14">
        <v>431</v>
      </c>
      <c r="W15" s="14">
        <v>480</v>
      </c>
    </row>
    <row r="16" spans="1:45" ht="12" customHeight="1" x14ac:dyDescent="0.2">
      <c r="A16" s="7" t="s">
        <v>26</v>
      </c>
      <c r="B16" s="14">
        <v>422</v>
      </c>
      <c r="C16" s="14">
        <v>512</v>
      </c>
      <c r="D16" s="14">
        <v>479</v>
      </c>
      <c r="E16" s="14">
        <v>405</v>
      </c>
      <c r="F16" s="14">
        <v>522</v>
      </c>
      <c r="G16" s="14">
        <v>477</v>
      </c>
      <c r="H16" s="14">
        <v>457</v>
      </c>
      <c r="I16" s="14">
        <v>450</v>
      </c>
      <c r="J16" s="14">
        <v>456</v>
      </c>
      <c r="K16" s="14">
        <v>501</v>
      </c>
      <c r="L16" s="14">
        <v>504</v>
      </c>
      <c r="M16" s="14">
        <v>488</v>
      </c>
      <c r="N16" s="14">
        <v>418</v>
      </c>
      <c r="O16" s="14">
        <v>515</v>
      </c>
      <c r="P16" s="14">
        <v>531</v>
      </c>
      <c r="Q16" s="14">
        <v>517</v>
      </c>
      <c r="R16" s="14">
        <v>533</v>
      </c>
      <c r="S16" s="14">
        <v>464</v>
      </c>
      <c r="T16" s="14">
        <v>445</v>
      </c>
      <c r="U16" s="14">
        <v>622</v>
      </c>
      <c r="V16" s="14">
        <v>434</v>
      </c>
      <c r="W16" s="14">
        <v>499</v>
      </c>
    </row>
    <row r="17" spans="1:23" ht="12" customHeight="1" x14ac:dyDescent="0.2">
      <c r="A17" s="7" t="s">
        <v>27</v>
      </c>
      <c r="B17" s="14">
        <v>420</v>
      </c>
      <c r="C17" s="14">
        <v>511</v>
      </c>
      <c r="D17" s="14">
        <v>467</v>
      </c>
      <c r="E17" s="14">
        <v>427</v>
      </c>
      <c r="F17" s="14">
        <v>515</v>
      </c>
      <c r="G17" s="14">
        <v>487</v>
      </c>
      <c r="H17" s="14">
        <v>446</v>
      </c>
      <c r="I17" s="14">
        <v>457</v>
      </c>
      <c r="J17" s="14">
        <v>475</v>
      </c>
      <c r="K17" s="14">
        <v>513</v>
      </c>
      <c r="L17" s="14">
        <v>505</v>
      </c>
      <c r="M17" s="14">
        <v>490</v>
      </c>
      <c r="N17" s="14">
        <v>412</v>
      </c>
      <c r="O17" s="14">
        <v>496</v>
      </c>
      <c r="P17" s="14">
        <v>525</v>
      </c>
      <c r="Q17" s="14">
        <v>465</v>
      </c>
      <c r="R17" s="14">
        <v>533</v>
      </c>
      <c r="S17" s="14">
        <v>454</v>
      </c>
      <c r="T17" s="14">
        <v>443</v>
      </c>
      <c r="U17" s="14">
        <v>675</v>
      </c>
      <c r="V17" s="14">
        <v>432</v>
      </c>
      <c r="W17" s="14">
        <v>505</v>
      </c>
    </row>
    <row r="18" spans="1:23" ht="12" customHeight="1" x14ac:dyDescent="0.2">
      <c r="A18" s="7" t="s">
        <v>28</v>
      </c>
      <c r="B18" s="14">
        <v>422</v>
      </c>
      <c r="C18" s="14">
        <v>512</v>
      </c>
      <c r="D18" s="14">
        <v>458</v>
      </c>
      <c r="E18" s="14">
        <v>422</v>
      </c>
      <c r="F18" s="14">
        <v>517</v>
      </c>
      <c r="G18" s="14">
        <v>494</v>
      </c>
      <c r="H18" s="14">
        <v>467</v>
      </c>
      <c r="I18" s="14">
        <v>453</v>
      </c>
      <c r="J18" s="14">
        <v>478</v>
      </c>
      <c r="K18" s="14">
        <v>526</v>
      </c>
      <c r="L18" s="14">
        <v>512</v>
      </c>
      <c r="M18" s="14">
        <v>489</v>
      </c>
      <c r="N18" s="14">
        <v>411</v>
      </c>
      <c r="O18" s="14">
        <v>494</v>
      </c>
      <c r="P18" s="14">
        <v>528</v>
      </c>
      <c r="Q18" s="14">
        <v>492</v>
      </c>
      <c r="R18" s="14">
        <v>535</v>
      </c>
      <c r="S18" s="14">
        <v>457</v>
      </c>
      <c r="T18" s="14">
        <v>439</v>
      </c>
      <c r="U18" s="14">
        <v>687</v>
      </c>
      <c r="V18" s="14">
        <v>447</v>
      </c>
      <c r="W18" s="14">
        <v>581</v>
      </c>
    </row>
    <row r="19" spans="1:23" ht="12" customHeight="1" x14ac:dyDescent="0.2">
      <c r="A19" s="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ht="12" customHeight="1" x14ac:dyDescent="0.2">
      <c r="A20" s="19" t="s">
        <v>42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</row>
    <row r="21" spans="1:23" ht="12" customHeight="1" x14ac:dyDescent="0.2">
      <c r="A21" s="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3" ht="12" customHeight="1" x14ac:dyDescent="0.2">
      <c r="A22" s="7" t="s">
        <v>29</v>
      </c>
      <c r="B22" s="14">
        <v>467</v>
      </c>
      <c r="C22" s="14">
        <v>524</v>
      </c>
      <c r="D22" s="14">
        <v>475</v>
      </c>
      <c r="E22" s="14">
        <v>426</v>
      </c>
      <c r="F22" s="14">
        <v>498</v>
      </c>
      <c r="G22" s="14">
        <v>503</v>
      </c>
      <c r="H22" s="14">
        <v>454</v>
      </c>
      <c r="I22" s="14">
        <v>421</v>
      </c>
      <c r="J22" s="14">
        <v>496</v>
      </c>
      <c r="K22" s="14">
        <v>494</v>
      </c>
      <c r="L22" s="14">
        <v>524</v>
      </c>
      <c r="M22" s="14">
        <v>494</v>
      </c>
      <c r="N22" s="14">
        <v>396</v>
      </c>
      <c r="O22" s="14">
        <v>501</v>
      </c>
      <c r="P22" s="14">
        <v>538</v>
      </c>
      <c r="Q22" s="14">
        <v>477</v>
      </c>
      <c r="R22" s="14">
        <v>535</v>
      </c>
      <c r="S22" s="14">
        <v>469</v>
      </c>
      <c r="T22" s="14">
        <v>470</v>
      </c>
      <c r="U22" s="14">
        <v>672</v>
      </c>
      <c r="V22" s="14">
        <v>418</v>
      </c>
      <c r="W22" s="14">
        <v>552</v>
      </c>
    </row>
    <row r="23" spans="1:23" ht="12" customHeight="1" x14ac:dyDescent="0.2">
      <c r="A23" s="7" t="s">
        <v>43</v>
      </c>
      <c r="B23" s="14">
        <v>429</v>
      </c>
      <c r="C23" s="14">
        <v>511</v>
      </c>
      <c r="D23" s="14">
        <v>470</v>
      </c>
      <c r="E23" s="14">
        <v>436</v>
      </c>
      <c r="F23" s="14">
        <v>550</v>
      </c>
      <c r="G23" s="14">
        <v>479</v>
      </c>
      <c r="H23" s="14">
        <v>441</v>
      </c>
      <c r="I23" s="14">
        <v>443</v>
      </c>
      <c r="J23" s="14">
        <v>503</v>
      </c>
      <c r="K23" s="14">
        <v>504</v>
      </c>
      <c r="L23" s="14">
        <v>509</v>
      </c>
      <c r="M23" s="14">
        <v>472</v>
      </c>
      <c r="N23" s="14">
        <v>417</v>
      </c>
      <c r="O23" s="14">
        <v>510</v>
      </c>
      <c r="P23" s="14">
        <v>551</v>
      </c>
      <c r="Q23" s="14">
        <v>510</v>
      </c>
      <c r="R23" s="14">
        <v>538</v>
      </c>
      <c r="S23" s="14">
        <v>466</v>
      </c>
      <c r="T23" s="14">
        <v>438</v>
      </c>
      <c r="U23" s="14">
        <v>651</v>
      </c>
      <c r="V23" s="14">
        <v>422</v>
      </c>
      <c r="W23" s="14">
        <v>492</v>
      </c>
    </row>
    <row r="24" spans="1:23" ht="12" customHeight="1" x14ac:dyDescent="0.2">
      <c r="A24" s="7" t="s">
        <v>30</v>
      </c>
      <c r="B24" s="14">
        <v>433</v>
      </c>
      <c r="C24" s="14">
        <v>523</v>
      </c>
      <c r="D24" s="14">
        <v>469</v>
      </c>
      <c r="E24" s="14">
        <v>424</v>
      </c>
      <c r="F24" s="14">
        <v>543</v>
      </c>
      <c r="G24" s="14">
        <v>484</v>
      </c>
      <c r="H24" s="14">
        <v>453</v>
      </c>
      <c r="I24" s="14">
        <v>434</v>
      </c>
      <c r="J24" s="14">
        <v>516</v>
      </c>
      <c r="K24" s="14">
        <v>521</v>
      </c>
      <c r="L24" s="14">
        <v>505</v>
      </c>
      <c r="M24" s="14">
        <v>472</v>
      </c>
      <c r="N24" s="14">
        <v>408</v>
      </c>
      <c r="O24" s="14">
        <v>496</v>
      </c>
      <c r="P24" s="14">
        <v>518</v>
      </c>
      <c r="Q24" s="14">
        <v>483</v>
      </c>
      <c r="R24" s="14">
        <v>533</v>
      </c>
      <c r="S24" s="14">
        <v>452</v>
      </c>
      <c r="T24" s="14">
        <v>437</v>
      </c>
      <c r="U24" s="14">
        <v>660</v>
      </c>
      <c r="V24" s="14">
        <v>408</v>
      </c>
      <c r="W24" s="14">
        <v>523</v>
      </c>
    </row>
    <row r="25" spans="1:23" ht="12" customHeight="1" x14ac:dyDescent="0.2">
      <c r="A25" s="7" t="s">
        <v>31</v>
      </c>
      <c r="B25" s="14">
        <v>426</v>
      </c>
      <c r="C25" s="14">
        <v>516</v>
      </c>
      <c r="D25" s="14">
        <v>467</v>
      </c>
      <c r="E25" s="14">
        <v>419</v>
      </c>
      <c r="F25" s="14">
        <v>526</v>
      </c>
      <c r="G25" s="14">
        <v>487</v>
      </c>
      <c r="H25" s="14">
        <v>439</v>
      </c>
      <c r="I25" s="14">
        <v>432</v>
      </c>
      <c r="J25" s="14">
        <v>493</v>
      </c>
      <c r="K25" s="14">
        <v>513</v>
      </c>
      <c r="L25" s="14">
        <v>506</v>
      </c>
      <c r="M25" s="14">
        <v>473</v>
      </c>
      <c r="N25" s="14">
        <v>409</v>
      </c>
      <c r="O25" s="14">
        <v>494</v>
      </c>
      <c r="P25" s="14">
        <v>521</v>
      </c>
      <c r="Q25" s="14">
        <v>495</v>
      </c>
      <c r="R25" s="14">
        <v>540</v>
      </c>
      <c r="S25" s="14">
        <v>450</v>
      </c>
      <c r="T25" s="14">
        <v>443</v>
      </c>
      <c r="U25" s="14">
        <v>639</v>
      </c>
      <c r="V25" s="14">
        <v>399</v>
      </c>
      <c r="W25" s="14">
        <v>523</v>
      </c>
    </row>
    <row r="26" spans="1:23" ht="12" customHeight="1" x14ac:dyDescent="0.2">
      <c r="A26" s="7" t="s">
        <v>32</v>
      </c>
      <c r="B26" s="14">
        <v>434</v>
      </c>
      <c r="C26" s="14">
        <v>533</v>
      </c>
      <c r="D26" s="14">
        <v>463</v>
      </c>
      <c r="E26" s="14">
        <v>434</v>
      </c>
      <c r="F26" s="14">
        <v>494</v>
      </c>
      <c r="G26" s="14">
        <v>495</v>
      </c>
      <c r="H26" s="14">
        <v>442</v>
      </c>
      <c r="I26" s="14">
        <v>426</v>
      </c>
      <c r="J26" s="14">
        <v>513</v>
      </c>
      <c r="K26" s="14">
        <v>545</v>
      </c>
      <c r="L26" s="14">
        <v>527</v>
      </c>
      <c r="M26" s="14">
        <v>476</v>
      </c>
      <c r="N26" s="14">
        <v>412</v>
      </c>
      <c r="O26" s="14">
        <v>506</v>
      </c>
      <c r="P26" s="14">
        <v>529</v>
      </c>
      <c r="Q26" s="14">
        <v>505</v>
      </c>
      <c r="R26" s="14">
        <v>538</v>
      </c>
      <c r="S26" s="14">
        <v>456</v>
      </c>
      <c r="T26" s="14">
        <v>448</v>
      </c>
      <c r="U26" s="14">
        <v>666</v>
      </c>
      <c r="V26" s="14">
        <v>401</v>
      </c>
      <c r="W26" s="14">
        <v>513</v>
      </c>
    </row>
    <row r="27" spans="1:23" ht="12" customHeight="1" x14ac:dyDescent="0.2">
      <c r="A27" s="7" t="s">
        <v>36</v>
      </c>
      <c r="B27" s="14">
        <v>439</v>
      </c>
      <c r="C27" s="14">
        <v>521</v>
      </c>
      <c r="D27" s="14">
        <v>471</v>
      </c>
      <c r="E27" s="14">
        <v>445</v>
      </c>
      <c r="F27" s="14">
        <v>525</v>
      </c>
      <c r="G27" s="14">
        <v>499</v>
      </c>
      <c r="H27" s="14">
        <v>436</v>
      </c>
      <c r="I27" s="14">
        <v>443</v>
      </c>
      <c r="J27" s="14">
        <v>513</v>
      </c>
      <c r="K27" s="14">
        <v>539</v>
      </c>
      <c r="L27" s="14">
        <v>517</v>
      </c>
      <c r="M27" s="14">
        <v>480</v>
      </c>
      <c r="N27" s="14">
        <v>424</v>
      </c>
      <c r="O27" s="14">
        <v>519</v>
      </c>
      <c r="P27" s="14">
        <v>536</v>
      </c>
      <c r="Q27" s="14">
        <v>510</v>
      </c>
      <c r="R27" s="14">
        <v>540</v>
      </c>
      <c r="S27" s="14">
        <v>475</v>
      </c>
      <c r="T27" s="14">
        <v>448</v>
      </c>
      <c r="U27" s="14">
        <v>613</v>
      </c>
      <c r="V27" s="14">
        <v>421</v>
      </c>
      <c r="W27" s="14">
        <v>507</v>
      </c>
    </row>
    <row r="28" spans="1:23" ht="12" customHeight="1" x14ac:dyDescent="0.2">
      <c r="A28" s="7" t="s">
        <v>37</v>
      </c>
      <c r="B28" s="14">
        <v>435</v>
      </c>
      <c r="C28" s="14">
        <v>516</v>
      </c>
      <c r="D28" s="14">
        <v>453</v>
      </c>
      <c r="E28" s="14">
        <v>439</v>
      </c>
      <c r="F28" s="14">
        <v>536</v>
      </c>
      <c r="G28" s="14">
        <v>489</v>
      </c>
      <c r="H28" s="14">
        <v>443</v>
      </c>
      <c r="I28" s="14">
        <v>428</v>
      </c>
      <c r="J28" s="14">
        <v>503</v>
      </c>
      <c r="K28" s="14">
        <v>537</v>
      </c>
      <c r="L28" s="14">
        <v>518</v>
      </c>
      <c r="M28" s="14">
        <v>472</v>
      </c>
      <c r="N28" s="14">
        <v>421</v>
      </c>
      <c r="O28" s="14">
        <v>498</v>
      </c>
      <c r="P28" s="14">
        <v>529</v>
      </c>
      <c r="Q28" s="14">
        <v>497</v>
      </c>
      <c r="R28" s="14">
        <v>535</v>
      </c>
      <c r="S28" s="14">
        <v>461</v>
      </c>
      <c r="T28" s="14">
        <v>424</v>
      </c>
      <c r="U28" s="14">
        <v>647</v>
      </c>
      <c r="V28" s="14">
        <v>398</v>
      </c>
      <c r="W28" s="14">
        <v>508</v>
      </c>
    </row>
    <row r="29" spans="1:23" ht="12" customHeight="1" x14ac:dyDescent="0.2">
      <c r="A29" s="7" t="s">
        <v>33</v>
      </c>
      <c r="B29" s="14">
        <v>435</v>
      </c>
      <c r="C29" s="14">
        <v>531</v>
      </c>
      <c r="D29" s="14">
        <v>483</v>
      </c>
      <c r="E29" s="14">
        <v>434</v>
      </c>
      <c r="F29" s="14">
        <v>545</v>
      </c>
      <c r="G29" s="14">
        <v>486</v>
      </c>
      <c r="H29" s="14">
        <v>445</v>
      </c>
      <c r="I29" s="14">
        <v>438</v>
      </c>
      <c r="J29" s="14">
        <v>519</v>
      </c>
      <c r="K29" s="14">
        <v>531</v>
      </c>
      <c r="L29" s="14">
        <v>535</v>
      </c>
      <c r="M29" s="14">
        <v>484</v>
      </c>
      <c r="N29" s="14">
        <v>414</v>
      </c>
      <c r="O29" s="14">
        <v>499</v>
      </c>
      <c r="P29" s="14">
        <v>549</v>
      </c>
      <c r="Q29" s="14">
        <v>499</v>
      </c>
      <c r="R29" s="14">
        <v>536</v>
      </c>
      <c r="S29" s="14">
        <v>472</v>
      </c>
      <c r="T29" s="14">
        <v>444</v>
      </c>
      <c r="U29" s="14">
        <v>692</v>
      </c>
      <c r="V29" s="14">
        <v>396</v>
      </c>
      <c r="W29" s="14">
        <v>496</v>
      </c>
    </row>
    <row r="30" spans="1:23" ht="12" customHeight="1" x14ac:dyDescent="0.2">
      <c r="A30" s="7" t="s">
        <v>25</v>
      </c>
      <c r="B30" s="14">
        <v>434</v>
      </c>
      <c r="C30" s="14">
        <v>521</v>
      </c>
      <c r="D30" s="14">
        <v>464</v>
      </c>
      <c r="E30" s="14">
        <v>438</v>
      </c>
      <c r="F30" s="14">
        <v>580</v>
      </c>
      <c r="G30" s="14">
        <v>484</v>
      </c>
      <c r="H30" s="14">
        <v>451</v>
      </c>
      <c r="I30" s="14">
        <v>439</v>
      </c>
      <c r="J30" s="14">
        <v>515</v>
      </c>
      <c r="K30" s="14">
        <v>541</v>
      </c>
      <c r="L30" s="14">
        <v>507</v>
      </c>
      <c r="M30" s="14">
        <v>481</v>
      </c>
      <c r="N30" s="14">
        <v>422</v>
      </c>
      <c r="O30" s="14">
        <v>504</v>
      </c>
      <c r="P30" s="14">
        <v>551</v>
      </c>
      <c r="Q30" s="14">
        <v>484</v>
      </c>
      <c r="R30" s="14">
        <v>534</v>
      </c>
      <c r="S30" s="14">
        <v>466</v>
      </c>
      <c r="T30" s="14">
        <v>435</v>
      </c>
      <c r="U30" s="14">
        <v>682</v>
      </c>
      <c r="V30" s="14">
        <v>395</v>
      </c>
      <c r="W30" s="14">
        <v>489</v>
      </c>
    </row>
    <row r="31" spans="1:23" ht="12" customHeight="1" x14ac:dyDescent="0.2">
      <c r="A31" s="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s="6" customFormat="1" ht="12" customHeight="1" x14ac:dyDescent="0.2">
      <c r="A32" s="11" t="s">
        <v>46</v>
      </c>
      <c r="B32" s="13">
        <f>(B11/B10)*100</f>
        <v>106.08272506082726</v>
      </c>
      <c r="C32" s="13">
        <f t="shared" ref="C32:W32" si="0">(C11/C10)*100</f>
        <v>101.35922330097087</v>
      </c>
      <c r="D32" s="13">
        <f t="shared" si="0"/>
        <v>100.86206896551724</v>
      </c>
      <c r="E32" s="13">
        <f t="shared" si="0"/>
        <v>102.12264150943395</v>
      </c>
      <c r="F32" s="13">
        <f t="shared" si="0"/>
        <v>102.68714011516316</v>
      </c>
      <c r="G32" s="13">
        <f t="shared" si="0"/>
        <v>103.15789473684211</v>
      </c>
      <c r="H32" s="13">
        <f t="shared" si="0"/>
        <v>102.06422018348624</v>
      </c>
      <c r="I32" s="13">
        <f t="shared" si="0"/>
        <v>97.968397291196382</v>
      </c>
      <c r="J32" s="13">
        <f t="shared" si="0"/>
        <v>113.67713004484305</v>
      </c>
      <c r="K32" s="13">
        <f t="shared" si="0"/>
        <v>103.75494071146245</v>
      </c>
      <c r="L32" s="13">
        <f t="shared" si="0"/>
        <v>103.60721442885772</v>
      </c>
      <c r="M32" s="13">
        <f t="shared" si="0"/>
        <v>97.551020408163268</v>
      </c>
      <c r="N32" s="13">
        <f t="shared" si="0"/>
        <v>104.54545454545455</v>
      </c>
      <c r="O32" s="13">
        <f t="shared" si="0"/>
        <v>100.6</v>
      </c>
      <c r="P32" s="13">
        <f t="shared" si="0"/>
        <v>102.87907869481765</v>
      </c>
      <c r="Q32" s="13">
        <f t="shared" si="0"/>
        <v>100.60975609756098</v>
      </c>
      <c r="R32" s="13">
        <f t="shared" si="0"/>
        <v>100.18691588785047</v>
      </c>
      <c r="S32" s="13">
        <f t="shared" si="0"/>
        <v>99.784482758620683</v>
      </c>
      <c r="T32" s="13">
        <f t="shared" si="0"/>
        <v>100.91116173120729</v>
      </c>
      <c r="U32" s="13">
        <f t="shared" si="0"/>
        <v>106.64505672609401</v>
      </c>
      <c r="V32" s="13">
        <f t="shared" si="0"/>
        <v>94.859813084112147</v>
      </c>
      <c r="W32" s="13">
        <f t="shared" si="0"/>
        <v>102.4</v>
      </c>
    </row>
    <row r="33" spans="2:23" x14ac:dyDescent="0.2">
      <c r="B33" s="4"/>
    </row>
    <row r="34" spans="2:23" x14ac:dyDescent="0.2">
      <c r="B34" s="5"/>
    </row>
    <row r="35" spans="2:23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2019-10-31T09:19:51Z</dcterms:modified>
</cp:coreProperties>
</file>